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70B1B6F7-078B-44E2-9154-68E931D4F0DD}" xr6:coauthVersionLast="47" xr6:coauthVersionMax="47" xr10:uidLastSave="{00000000-0000-0000-0000-000000000000}"/>
  <bookViews>
    <workbookView xWindow="2868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<sst xmlns="http://schemas.openxmlformats.org/spreadsheetml/2006/main" count="128" uniqueCount="102">
  <si>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</si>
  <si>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</si>
  <si>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</si>
  <si>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</si>
  <si>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</si>
  <si>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</si>
  <si>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</si>
  <si>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</si>
  <si>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</si>
  <si>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</si>
  <si>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</si>
  <si>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</si>
  <si>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</si>
  <si>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</si>
  <si>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</si>
  <si>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</si>
  <si>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</si>
  <si>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</si>
  <si>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</si>
  <si>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</si>
  <si>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</si>
  <si>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</si>
  <si>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</si>
  <si>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</si>
  <si>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</si>
  <si>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</si>
  <si>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</si>
  <si>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</si>
  <si>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</si>
  <si>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</si>
  <si>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</si>
  <si>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</si>
  <si>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Plan 5</t>
  </si>
  <si>
    <t>NK1 Hackbraten an Champignonsauce, Kartoffelstock, Vichy-Karotten</t>
  </si>
  <si>
    <t>LK1 Trutenschnitzel an Orangen-Thymiansauce, Bandnudeln, Wirz Gemüse</t>
  </si>
  <si>
    <t>NK2 Rindssaftplätzli, Spätzli, Mischgemüse</t>
  </si>
  <si>
    <t>LK2 Rindsbraten an Rahm-Apfelsauce, Kartoffelstock, Zucchetti</t>
  </si>
  <si>
    <t>NK3 Rindfleisch-Burger an Jus, Trockenreis, grüne Bohnen</t>
  </si>
  <si>
    <t>LK3 Sautierter Zander an Senfsauce, Wildreis, Kefen</t>
  </si>
  <si>
    <t>NK4 Rindfleischvogel an Rotweinsauce, Polenta, Karotten</t>
  </si>
  <si>
    <t>LK4 Gehacktes Rindfleisch, Hörnli, Apfelmuus</t>
  </si>
  <si>
    <t>NK5 Kalbsbratwurst an Zwiebelsauce, Rösti, Rahmspinat</t>
  </si>
  <si>
    <t>LK5 Kalbs-Haxe an brauner Sauce, Risotto, Romanesco</t>
  </si>
  <si>
    <t>NK6 Pouletbrust an Rosmarinjus, Spiralteigwaren, Broccoli, Mandeln</t>
  </si>
  <si>
    <t>LK6 Gebratenes Poulet mit Jus, Trockenreis, Rahmspinat</t>
  </si>
  <si>
    <t>VK1 Nudeln an Pilzsauce, Gemüse-Julienne</t>
  </si>
  <si>
    <t>DK1 Truthahnschnitzel an brauner Sauce, Spätzli m. Pilzen, grüne Bohnen</t>
  </si>
  <si>
    <t>VK2 Thai Curry vegan, scharf, Trockenreis, Wirz-Gemüse</t>
  </si>
  <si>
    <t>DK2 Kalbsgeschnetzeltes an Rosmarinjus, Rösti, Erbsen und Karotten</t>
  </si>
  <si>
    <t>VK3 Nudel-Eintopf, Karotten, Kefen</t>
  </si>
  <si>
    <t>DK3 Kalbsschulterbraten, Risotto, Blattspinat</t>
  </si>
  <si>
    <t>VK4 Gemüse-Spätzli-Auflauf, Erbsen mit Karotten, grüne Bohnen</t>
  </si>
  <si>
    <t>DK4 Schweinsvoressen an brauner Sauce, Maisplätzchen m. Lauch, Kohlraben</t>
  </si>
  <si>
    <t>VK5 Käseburger, Hörnli, Rahmspinat</t>
  </si>
  <si>
    <t>DK5 Pangasiusfilet an Weissweinsauce, Nudeln mit Gemüse, Kohlraben</t>
  </si>
  <si>
    <t>VK6 Gemüsebällchen mit Jus, Bouillonkartoffeln, Broccoli</t>
  </si>
  <si>
    <t>DK6 Schweinsgeschnetzeltes Madeira, Gemüsereis, Fenchel</t>
  </si>
  <si>
    <t>HIT Kalbsschulterspitz an Meerrettichsauce, neue Kartoffeln, Rahmspinat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</si>
  <si>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</si>
  <si>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</si>
  <si>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</si>
  <si>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</si>
  <si>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</si>
  <si>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Hackbraten an Champignonsauce</t>
  </si>
  <si>
    <t>SU2 Broccoli-Suppe</t>
  </si>
  <si>
    <t>FL2 Rindssaftplätzli</t>
  </si>
  <si>
    <t>SU3 Gemüse-Suppe Bauernart</t>
  </si>
  <si>
    <t>FL3 Rindfleisch-Burger an Jus</t>
  </si>
  <si>
    <t>SU4 Griess-Suppe</t>
  </si>
  <si>
    <t>FL4 Rindfleischvogel an Rotweinsauce</t>
  </si>
  <si>
    <t>SU5 Haferflocken-Suppe</t>
  </si>
  <si>
    <t>FL5 Kalbsbratwurst an Zwiebelsauce</t>
  </si>
  <si>
    <t>SU6 Kürbis-Suppe</t>
  </si>
  <si>
    <t>FL6 Pouletbrust an Rosmarinjus</t>
  </si>
  <si>
    <t>SU7 Tomaten-Suppe</t>
  </si>
  <si>
    <t>FL7 Pangasius-Fisch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</si>
  <si>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</si>
  <si>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</si>
  <si>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</si>
  <si>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</si>
  <si>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</si>
  <si>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</si>
  <si>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</si>
  <si>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</si>
  <si>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</si>
  <si>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</si>
  <si>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</si>
  <si>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</si>
  <si>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</si>
  <si>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</si>
  <si>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</si>
  <si>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</si>
  <si>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</si>
  <si>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</si>
  <si>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</si>
  <si>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</si>
  <si>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</si>
  <si>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</si>
  <si>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</si>
  <si>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</si>
  <si>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Woche 37</t>
  </si>
  <si>
    <t>von 08.09.25 bis 14.09.25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</si>
</sst>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zoomScale="85" zoomScaleNormal="100" zoomScalePageLayoutView="85" workbookViewId="0">
      <selection activeCell="F6" sqref="F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100</v>
      </c>
      <c r="B1" s="9" t="s">
        <v>101</v>
      </c>
      <c r="C1" s="7"/>
      <c r="D1" s="6"/>
      <c r="F1" s="17" t="s">
        <v>32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2027639</v>
      </c>
      <c r="C4" s="12" t="s">
        <v>33</v>
      </c>
      <c r="D4" s="15"/>
      <c r="E4" s="15">
        <v>2027256</v>
      </c>
      <c r="F4" s="14" t="s">
        <v>34</v>
      </c>
    </row>
    <row r="5" spans="1:6" ht="48.75" customHeight="1" x14ac:dyDescent="0.3">
      <c r="A5" s="15"/>
      <c r="B5" s="19">
        <v>2027316</v>
      </c>
      <c r="C5" s="12" t="s">
        <v>35</v>
      </c>
      <c r="D5" s="15"/>
      <c r="E5" s="15">
        <v>2028259</v>
      </c>
      <c r="F5" s="14" t="s">
        <v>36</v>
      </c>
    </row>
    <row r="6" spans="1:6" ht="48.75" customHeight="1" x14ac:dyDescent="0.3">
      <c r="A6" s="15"/>
      <c r="B6" s="19">
        <v>2027662</v>
      </c>
      <c r="C6" s="12" t="s">
        <v>37</v>
      </c>
      <c r="D6" s="15"/>
      <c r="E6" s="15">
        <v>2027930</v>
      </c>
      <c r="F6" s="12" t="s">
        <v>38</v>
      </c>
    </row>
    <row r="7" spans="1:6" ht="48.75" customHeight="1" x14ac:dyDescent="0.3">
      <c r="A7" s="15"/>
      <c r="B7" s="19">
        <v>2028101</v>
      </c>
      <c r="C7" s="12" t="s">
        <v>39</v>
      </c>
      <c r="D7" s="15"/>
      <c r="E7" s="15">
        <v>7313624</v>
      </c>
      <c r="F7" s="14" t="s">
        <v>40</v>
      </c>
    </row>
    <row r="8" spans="1:6" ht="48.75" customHeight="1" x14ac:dyDescent="0.3">
      <c r="A8" s="15"/>
      <c r="B8" s="19">
        <v>2027870</v>
      </c>
      <c r="C8" s="12" t="s">
        <v>41</v>
      </c>
      <c r="D8" s="15"/>
      <c r="E8" s="15">
        <v>2028261</v>
      </c>
      <c r="F8" s="14" t="s">
        <v>42</v>
      </c>
    </row>
    <row r="9" spans="1:6" ht="48.75" customHeight="1" x14ac:dyDescent="0.3">
      <c r="A9" s="15"/>
      <c r="B9" s="19">
        <v>2086256</v>
      </c>
      <c r="C9" s="12" t="s">
        <v>43</v>
      </c>
      <c r="D9" s="15"/>
      <c r="E9" s="15">
        <v>2027653</v>
      </c>
      <c r="F9" s="14" t="s">
        <v>44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2027623</v>
      </c>
      <c r="C12" s="14" t="s">
        <v>45</v>
      </c>
      <c r="D12" s="15"/>
      <c r="E12" s="15">
        <v>2027728</v>
      </c>
      <c r="F12" s="14" t="s">
        <v>46</v>
      </c>
    </row>
    <row r="13" spans="1:6" ht="48.75" customHeight="1" x14ac:dyDescent="0.3">
      <c r="A13" s="15"/>
      <c r="B13" s="19">
        <v>2027658</v>
      </c>
      <c r="C13" s="14" t="s">
        <v>47</v>
      </c>
      <c r="D13" s="15"/>
      <c r="E13" s="15">
        <v>2027882</v>
      </c>
      <c r="F13" s="14" t="s">
        <v>48</v>
      </c>
    </row>
    <row r="14" spans="1:6" ht="48.75" customHeight="1" x14ac:dyDescent="0.3">
      <c r="A14" s="15"/>
      <c r="B14" s="19">
        <v>2075256</v>
      </c>
      <c r="C14" s="14" t="s">
        <v>49</v>
      </c>
      <c r="D14" s="15"/>
      <c r="E14" s="15">
        <v>2027917</v>
      </c>
      <c r="F14" s="14" t="s">
        <v>50</v>
      </c>
    </row>
    <row r="15" spans="1:6" ht="48.75" customHeight="1" x14ac:dyDescent="0.3">
      <c r="A15" s="15"/>
      <c r="B15" s="19">
        <v>2076256</v>
      </c>
      <c r="C15" s="14" t="s">
        <v>51</v>
      </c>
      <c r="D15" s="15"/>
      <c r="E15" s="15">
        <v>2027941</v>
      </c>
      <c r="F15" s="14" t="s">
        <v>52</v>
      </c>
    </row>
    <row r="16" spans="1:6" ht="48.75" customHeight="1" x14ac:dyDescent="0.3">
      <c r="A16" s="15"/>
      <c r="B16" s="19">
        <v>2027952</v>
      </c>
      <c r="C16" s="14" t="s">
        <v>53</v>
      </c>
      <c r="D16" s="15"/>
      <c r="E16" s="15">
        <v>2027937</v>
      </c>
      <c r="F16" s="14" t="s">
        <v>54</v>
      </c>
    </row>
    <row r="17" spans="1:6" ht="48.75" customHeight="1" x14ac:dyDescent="0.3">
      <c r="A17" s="13"/>
      <c r="B17" s="19">
        <v>2027314</v>
      </c>
      <c r="C17" s="14" t="s">
        <v>55</v>
      </c>
      <c r="D17" s="15"/>
      <c r="E17" s="15">
        <v>2027915</v>
      </c>
      <c r="F17" s="14" t="s">
        <v>56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2058150</v>
      </c>
      <c r="C20" s="14" t="s">
        <v>57</v>
      </c>
      <c r="D20" s="15"/>
      <c r="E20" s="15">
        <v>2027044</v>
      </c>
      <c r="F20" s="14" t="s">
        <v>58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59</v>
      </c>
    </row>
    <row r="22" spans="1:6" ht="48.75" customHeight="1" x14ac:dyDescent="0.3">
      <c r="A22" s="72" t="s">
        <v>17</v>
      </c>
      <c r="B22" s="72"/>
      <c r="C22" s="16">
        <v>45926</v>
      </c>
      <c r="D22" s="38"/>
      <c r="E22" s="15">
        <v>2027045</v>
      </c>
      <c r="F22" s="14" t="s">
        <v>60</v>
      </c>
    </row>
    <row r="23" spans="1:6" ht="48.75" customHeight="1" x14ac:dyDescent="0.3">
      <c r="A23" s="73" t="s">
        <v>10</v>
      </c>
      <c r="B23" s="73"/>
      <c r="C23" s="32">
        <v>45917</v>
      </c>
      <c r="D23" s="15"/>
      <c r="E23" s="15">
        <v>2036525</v>
      </c>
      <c r="F23" s="14" t="s">
        <v>61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62</v>
      </c>
      <c r="D26" s="15"/>
      <c r="E26" s="15">
        <v>2027477</v>
      </c>
      <c r="F26" s="18" t="s">
        <v>63</v>
      </c>
    </row>
    <row r="27" spans="1:6" ht="25.5" customHeight="1" x14ac:dyDescent="0.3">
      <c r="A27" s="15"/>
      <c r="B27" s="15">
        <v>2028243</v>
      </c>
      <c r="C27" s="18" t="s">
        <v>64</v>
      </c>
      <c r="D27" s="15"/>
      <c r="E27" s="15">
        <v>2027444</v>
      </c>
      <c r="F27" s="18" t="s">
        <v>65</v>
      </c>
    </row>
    <row r="28" spans="1:6" ht="25.5" customHeight="1" x14ac:dyDescent="0.3">
      <c r="A28" s="15"/>
      <c r="B28" s="15">
        <v>2028246</v>
      </c>
      <c r="C28" s="14" t="s">
        <v>66</v>
      </c>
      <c r="D28" s="15"/>
      <c r="E28" s="15">
        <v>2027466</v>
      </c>
      <c r="F28" s="18" t="s">
        <v>67</v>
      </c>
    </row>
    <row r="29" spans="1:6" ht="25.5" customHeight="1" x14ac:dyDescent="0.3">
      <c r="A29" s="15"/>
      <c r="B29" s="15">
        <v>2027366</v>
      </c>
      <c r="C29" s="18" t="s">
        <v>68</v>
      </c>
      <c r="D29" s="15"/>
      <c r="E29" s="15">
        <v>2027484</v>
      </c>
      <c r="F29" s="39" t="s">
        <v>69</v>
      </c>
    </row>
    <row r="30" spans="1:6" ht="25.5" customHeight="1" x14ac:dyDescent="0.3">
      <c r="A30" s="15"/>
      <c r="B30" s="15">
        <v>2027562</v>
      </c>
      <c r="C30" s="18" t="s">
        <v>70</v>
      </c>
      <c r="D30" s="15"/>
      <c r="E30" s="15">
        <v>2027455</v>
      </c>
      <c r="F30" s="18" t="s">
        <v>71</v>
      </c>
    </row>
    <row r="31" spans="1:6" ht="25.5" customHeight="1" x14ac:dyDescent="0.3">
      <c r="A31" s="15"/>
      <c r="B31" s="15">
        <v>2028245</v>
      </c>
      <c r="C31" s="18" t="s">
        <v>72</v>
      </c>
      <c r="D31" s="15"/>
      <c r="E31" s="15">
        <v>2028000</v>
      </c>
      <c r="F31" s="18" t="s">
        <v>73</v>
      </c>
    </row>
    <row r="32" spans="1:6" ht="25.5" customHeight="1" x14ac:dyDescent="0.3">
      <c r="A32" s="27"/>
      <c r="B32" s="27">
        <v>2028244</v>
      </c>
      <c r="C32" s="28" t="s">
        <v>74</v>
      </c>
      <c r="D32" s="15"/>
      <c r="E32" s="15">
        <v>2027449</v>
      </c>
      <c r="F32" s="18" t="s">
        <v>75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76</v>
      </c>
      <c r="D34" s="41"/>
      <c r="E34" s="15">
        <v>2027984</v>
      </c>
      <c r="F34" s="18" t="s">
        <v>77</v>
      </c>
    </row>
    <row r="35" spans="1:6" ht="25.5" customHeight="1" x14ac:dyDescent="0.3">
      <c r="A35" s="27"/>
      <c r="B35" s="15">
        <v>2027980</v>
      </c>
      <c r="C35" s="18" t="s">
        <v>78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79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80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81</v>
      </c>
      <c r="D39" s="41"/>
      <c r="E39" s="15">
        <v>2028273</v>
      </c>
      <c r="F39" s="18" t="s">
        <v>82</v>
      </c>
    </row>
    <row r="40" spans="1:6" ht="25.5" customHeight="1" x14ac:dyDescent="0.3">
      <c r="A40" s="27"/>
      <c r="B40" s="15">
        <v>8543200</v>
      </c>
      <c r="C40" s="18" t="s">
        <v>83</v>
      </c>
      <c r="D40" s="41"/>
      <c r="E40" s="15">
        <v>2027401</v>
      </c>
      <c r="F40" s="18" t="s">
        <v>84</v>
      </c>
    </row>
    <row r="41" spans="1:6" ht="25.5" customHeight="1" x14ac:dyDescent="0.3">
      <c r="A41" s="27"/>
      <c r="B41" s="15">
        <v>8506232</v>
      </c>
      <c r="C41" s="18" t="s">
        <v>85</v>
      </c>
      <c r="D41" s="41"/>
      <c r="E41" s="15">
        <v>2028301</v>
      </c>
      <c r="F41" s="18" t="s">
        <v>86</v>
      </c>
    </row>
    <row r="42" spans="1:6" ht="25.5" customHeight="1" x14ac:dyDescent="0.3">
      <c r="A42" s="27"/>
      <c r="B42" s="15">
        <v>8540231</v>
      </c>
      <c r="C42" s="18" t="s">
        <v>87</v>
      </c>
      <c r="D42" s="41"/>
      <c r="E42" s="15">
        <v>2028274</v>
      </c>
      <c r="F42" s="18" t="s">
        <v>88</v>
      </c>
    </row>
    <row r="43" spans="1:6" ht="25.5" customHeight="1" x14ac:dyDescent="0.3">
      <c r="A43" s="27"/>
      <c r="B43" s="15">
        <v>8507231</v>
      </c>
      <c r="C43" s="18" t="s">
        <v>89</v>
      </c>
      <c r="D43" s="41"/>
      <c r="E43" s="15">
        <v>2027368</v>
      </c>
      <c r="F43" s="18" t="s">
        <v>90</v>
      </c>
    </row>
    <row r="44" spans="1:6" ht="25.5" customHeight="1" x14ac:dyDescent="0.3">
      <c r="A44" s="44"/>
      <c r="B44" s="15">
        <v>6458232</v>
      </c>
      <c r="C44" s="18" t="s">
        <v>91</v>
      </c>
      <c r="D44" s="15"/>
      <c r="E44" s="15">
        <v>2027439</v>
      </c>
      <c r="F44" s="14" t="s">
        <v>92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93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94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95</v>
      </c>
    </row>
    <row r="48" spans="1:6" ht="25.5" customHeight="1" x14ac:dyDescent="0.3">
      <c r="A48" s="15"/>
      <c r="B48" s="15">
        <v>8506217</v>
      </c>
      <c r="C48" s="28" t="s">
        <v>96</v>
      </c>
      <c r="D48" s="43"/>
      <c r="E48" s="15">
        <v>2028300</v>
      </c>
      <c r="F48" s="18" t="s">
        <v>97</v>
      </c>
    </row>
    <row r="49" spans="1:7" ht="31.5" customHeight="1" x14ac:dyDescent="0.3">
      <c r="A49" s="15"/>
      <c r="B49" s="15">
        <v>8694231</v>
      </c>
      <c r="C49" s="18" t="s">
        <v>98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99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2025-08-04T12:24:12Z</dcterms:modified>
</cp:coreProperties>
</file>